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<sst xmlns="http://schemas.openxmlformats.org/spreadsheetml/2006/main" count="49279" uniqueCount="1453">
  <si>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</si>
  <si>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</si>
  <si>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</si>
  <si>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</si>
  <si>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</si>
  <si>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</si>
  <si>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</si>
  <si>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</si>
  <si>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</si>
  <si>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</si>
  <si>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</si>
  <si>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</si>
  <si>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</si>
  <si>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</si>
  <si>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</si>
  <si>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</si>
  <si>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</si>
  <si>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</si>
  <si>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</si>
  <si>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</si>
  <si>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</si>
  <si>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</si>
  <si>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</si>
  <si>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</si>
  <si>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</si>
  <si>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</si>
  <si>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</si>
  <si>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</si>
  <si>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</si>
  <si>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</si>
  <si>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</si>
  <si>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</si>
  <si>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</si>
  <si>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</si>
  <si>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</si>
  <si>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</si>
  <si>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</si>
  <si>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</si>
  <si>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</si>
  <si>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</si>
  <si>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</si>
  <si>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</si>
  <si>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</si>
  <si>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</si>
  <si>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</si>
  <si>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</si>
  <si>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</si>
  <si>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</si>
  <si>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</si>
  <si>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</si>
  <si>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</si>
  <si>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</si>
  <si>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</si>
  <si>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</si>
  <si>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</si>
  <si>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</si>
  <si>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</si>
  <si>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</si>
  <si>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</si>
  <si>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</si>
  <si>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</si>
  <si>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</si>
  <si>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</si>
  <si>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</si>
  <si>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</si>
  <si>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</si>
  <si>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</si>
  <si>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</si>
  <si>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</si>
  <si>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</si>
  <si>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</si>
  <si>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</si>
  <si>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</si>
  <si>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</si>
  <si>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</si>
  <si>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</si>
  <si>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</si>
  <si>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</si>
  <si>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</si>
  <si>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</si>
  <si>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</si>
  <si>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</si>
  <si>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</si>
  <si>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</si>
  <si>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</si>
  <si>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</si>
  <si>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</si>
  <si>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</si>
  <si>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</si>
  <si>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</si>
  <si>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</si>
  <si>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</si>
  <si>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</si>
  <si>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</si>
  <si>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</si>
  <si>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</si>
  <si>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</si>
  <si>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</si>
  <si>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</si>
  <si>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</si>
  <si>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</si>
  <si>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</si>
  <si>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</si>
  <si>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</si>
  <si>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</si>
  <si>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</si>
  <si>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</si>
  <si>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</si>
  <si>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</si>
  <si>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</si>
  <si>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</si>
  <si>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</si>
  <si>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</si>
  <si>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</si>
  <si>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</si>
  <si>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</si>
  <si>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</si>
  <si>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</si>
  <si>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</si>
  <si>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</si>
  <si>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</si>
  <si>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</si>
  <si>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</si>
  <si>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</si>
  <si>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</si>
  <si>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</si>
  <si>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</si>
  <si>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</si>
  <si>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</si>
  <si>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</si>
  <si>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</si>
  <si>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</si>
  <si>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</si>
  <si>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</si>
  <si>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</si>
  <si>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</si>
  <si>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</si>
  <si>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</si>
  <si>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</si>
  <si>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</si>
  <si>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</si>
  <si>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</si>
  <si>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</si>
  <si>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</si>
  <si>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</si>
  <si>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</si>
  <si>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</si>
  <si>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</si>
  <si>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</si>
  <si>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</si>
  <si>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</si>
  <si>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</si>
  <si>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</si>
  <si>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</si>
  <si>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</si>
  <si>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</si>
  <si>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</si>
  <si>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</si>
  <si>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</si>
  <si>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</si>
  <si>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</si>
  <si>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</si>
  <si>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</si>
  <si>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</si>
  <si>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</si>
  <si>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</si>
  <si>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</si>
  <si>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</si>
  <si>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</si>
  <si>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</si>
  <si>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</si>
  <si>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</si>
  <si>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</si>
  <si>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</si>
  <si>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</si>
  <si>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</si>
  <si>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</si>
  <si>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</si>
  <si>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</si>
  <si>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</si>
  <si>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</si>
  <si>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</si>
  <si>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</si>
  <si>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</si>
  <si>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</si>
  <si>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</si>
  <si>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</si>
  <si>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</si>
  <si>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</si>
  <si>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</si>
  <si>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</si>
  <si>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</si>
  <si>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</si>
  <si>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</si>
  <si>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</si>
  <si>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</si>
  <si>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</si>
  <si>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</si>
  <si>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</si>
  <si>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</si>
  <si>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</si>
  <si>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</si>
  <si>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</si>
  <si>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</si>
  <si>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</si>
  <si>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</si>
  <si>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</si>
  <si>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</si>
  <si>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</si>
  <si>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</si>
  <si>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</si>
  <si>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</si>
  <si>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</si>
  <si>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</si>
  <si>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</si>
  <si>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</si>
  <si>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</si>
  <si>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</si>
  <si>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</si>
  <si>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</si>
  <si>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</si>
  <si>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</si>
  <si>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</si>
  <si>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</si>
  <si>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</si>
  <si>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</si>
  <si>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</si>
  <si>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</si>
  <si>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</si>
  <si>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</si>
  <si>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</si>
  <si>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</si>
  <si>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</si>
  <si>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</si>
  <si>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</si>
  <si>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</si>
  <si>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</si>
  <si>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</si>
  <si>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</si>
  <si>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</si>
  <si>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</si>
  <si>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</si>
  <si>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</si>
  <si>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</si>
  <si>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</si>
  <si>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</si>
  <si>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</si>
  <si>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</si>
  <si>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</si>
  <si>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</si>
  <si>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</si>
  <si>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</si>
  <si>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</si>
  <si>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</si>
  <si>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</si>
  <si>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</si>
  <si>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</si>
  <si>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</si>
  <si>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</si>
  <si>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</si>
  <si>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</si>
  <si>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</si>
  <si>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</si>
  <si>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</si>
  <si>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</si>
  <si>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</si>
  <si>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</si>
  <si>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</si>
  <si>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</si>
  <si>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</si>
  <si>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</si>
  <si>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</si>
  <si>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</si>
  <si>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</si>
  <si>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</si>
  <si>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</si>
  <si>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</si>
  <si>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</si>
  <si>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</si>
  <si>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</si>
  <si>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</si>
  <si>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</si>
  <si>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</si>
  <si>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</si>
  <si>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</si>
  <si>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</si>
  <si>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</si>
  <si>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</si>
  <si>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</si>
  <si>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</si>
  <si>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</si>
  <si>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</si>
  <si>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</si>
  <si>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</si>
  <si>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</si>
  <si>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</si>
  <si>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</si>
  <si>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</si>
  <si>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</si>
  <si>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</si>
  <si>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</si>
  <si>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</si>
  <si>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</si>
  <si>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</si>
  <si>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</si>
  <si>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</si>
  <si>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</si>
  <si>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</si>
  <si>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</si>
  <si>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</si>
  <si>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</si>
  <si>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</si>
  <si>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</si>
  <si>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</si>
  <si>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</si>
  <si>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</si>
  <si>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</si>
  <si>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</si>
  <si>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</si>
  <si>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</si>
  <si>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</si>
  <si>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</si>
  <si>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</si>
  <si>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</si>
  <si>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</si>
  <si>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</si>
  <si>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</si>
  <si>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</si>
  <si>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</si>
  <si>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</si>
  <si>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</si>
  <si>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</si>
  <si>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</si>
  <si>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</si>
  <si>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</si>
  <si>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</si>
  <si>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</si>
  <si>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</si>
  <si>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</si>
  <si>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</si>
  <si>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</si>
  <si>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</si>
  <si>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</si>
  <si>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</si>
  <si>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</si>
  <si>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</si>
  <si>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</si>
  <si>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</si>
  <si>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</si>
  <si>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</si>
  <si>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</si>
  <si>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</si>
  <si>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</si>
  <si>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</si>
  <si>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</si>
  <si>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</si>
  <si>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</si>
  <si>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</si>
  <si>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</si>
  <si>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</si>
  <si>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</si>
  <si>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</si>
  <si>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</si>
  <si>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</si>
  <si>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</si>
  <si>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</si>
  <si>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</si>
  <si>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</si>
  <si>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</si>
  <si>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</si>
  <si>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</si>
  <si>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</si>
  <si>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</si>
  <si>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</si>
  <si>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</si>
  <si>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</si>
  <si>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</si>
  <si>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</si>
  <si>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</si>
  <si>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</si>
  <si>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</si>
  <si>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</si>
  <si>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</si>
  <si>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</si>
  <si>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</si>
  <si>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</si>
  <si>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</si>
  <si>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</si>
  <si>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</si>
  <si>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</si>
  <si>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</si>
  <si>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</si>
  <si>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</si>
  <si>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</si>
  <si>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</si>
  <si>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</si>
  <si>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</si>
  <si>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</si>
  <si>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</si>
  <si>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</si>
  <si>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</si>
  <si>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</si>
  <si>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</si>
  <si>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</si>
  <si>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</si>
  <si>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</si>
  <si>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</si>
  <si>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</si>
  <si>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</si>
  <si>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</si>
  <si>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</si>
  <si>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</si>
  <si>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</si>
  <si>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</si>
  <si>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</si>
  <si>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</si>
  <si>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</si>
  <si>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</si>
  <si>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</si>
  <si>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</si>
  <si>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</si>
  <si>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</si>
  <si>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</si>
  <si>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</si>
  <si>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</si>
  <si>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</si>
  <si>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</si>
  <si>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</si>
  <si>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</si>
  <si>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</si>
  <si>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</si>
  <si>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</si>
  <si>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</si>
  <si>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</si>
  <si>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</si>
  <si>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</si>
  <si>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</si>
  <si>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</si>
  <si>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</si>
  <si>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</si>
  <si>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</si>
  <si>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</si>
  <si>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</si>
  <si>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</si>
  <si>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</si>
  <si>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</si>
  <si>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</si>
  <si>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</si>
  <si>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</si>
  <si>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</si>
  <si>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</si>
  <si>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</si>
  <si>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</si>
  <si>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</si>
  <si>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</si>
  <si>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</si>
  <si>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</si>
  <si>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</si>
  <si>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</si>
  <si>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</si>
  <si>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</si>
  <si>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</si>
  <si>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</si>
  <si>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</si>
  <si>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</si>
  <si>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</si>
  <si>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</si>
  <si>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</si>
  <si>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</si>
  <si>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</si>
  <si>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</si>
  <si>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</si>
  <si>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</si>
  <si>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</si>
  <si>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</si>
  <si>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</si>
  <si>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</si>
  <si>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</si>
  <si>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</si>
  <si>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</si>
  <si>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</si>
  <si>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</si>
  <si>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</si>
  <si>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</si>
  <si>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</si>
  <si>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</si>
  <si>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</si>
  <si>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</si>
  <si>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</si>
  <si>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</si>
  <si>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</si>
  <si>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</si>
  <si>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</si>
  <si>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</si>
  <si>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</si>
  <si>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</si>
  <si>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</si>
  <si>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</si>
  <si>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</si>
  <si>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</si>
  <si>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</si>
  <si>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</si>
  <si>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</si>
  <si>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</si>
  <si>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</si>
  <si>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</si>
  <si>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</si>
  <si>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</si>
  <si>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</si>
  <si>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</si>
  <si>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</si>
  <si>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</si>
  <si>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</si>
  <si>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</si>
  <si>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</si>
  <si>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</si>
  <si>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</si>
  <si>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</si>
  <si>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</si>
  <si>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</si>
  <si>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</si>
  <si>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</si>
  <si>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</si>
  <si>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</si>
  <si>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</si>
  <si>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</si>
  <si>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</si>
  <si>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</si>
  <si>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</si>
  <si>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</si>
  <si>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</si>
  <si>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</si>
  <si>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</si>
  <si>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</si>
  <si>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</si>
  <si>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</si>
  <si>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</si>
  <si>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</si>
  <si>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</si>
  <si>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</si>
  <si>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</si>
  <si>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</si>
  <si>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</si>
  <si>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</si>
  <si>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</si>
  <si>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</si>
  <si>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</si>
  <si>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</si>
  <si>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</si>
  <si>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</si>
  <si>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</si>
  <si>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</si>
  <si>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</si>
  <si>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</si>
  <si>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</si>
  <si>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</si>
  <si>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</si>
  <si>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</si>
  <si>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</si>
  <si>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</si>
  <si>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</si>
  <si>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</si>
  <si>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</si>
  <si>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</si>
  <si>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</si>
  <si>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</si>
  <si>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</si>
  <si>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</si>
  <si>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</si>
  <si>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</si>
  <si>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</si>
  <si>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</si>
  <si>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</si>
  <si>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</si>
  <si>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</si>
  <si>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</si>
  <si>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</si>
  <si>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</si>
  <si>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</si>
  <si>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</si>
  <si>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</si>
  <si>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</si>
  <si>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</si>
  <si>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</si>
  <si>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</si>
  <si>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</si>
  <si>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</si>
  <si>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</si>
  <si>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</si>
  <si>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</si>
  <si>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</si>
  <si>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</si>
  <si>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</si>
  <si>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</si>
  <si>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</si>
  <si>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</si>
  <si>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</si>
  <si>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</si>
  <si>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</si>
  <si>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</si>
  <si>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</si>
  <si>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</si>
  <si>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</si>
  <si>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</si>
  <si>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</si>
  <si>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</si>
  <si>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</si>
  <si>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</si>
  <si>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</si>
  <si>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</si>
  <si>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</si>
  <si>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</si>
  <si>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</si>
  <si>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</si>
  <si>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</si>
  <si>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</si>
  <si>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</si>
  <si>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</si>
  <si>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</si>
  <si>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</si>
  <si>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</si>
  <si>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</si>
  <si>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</si>
  <si>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</si>
  <si>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</si>
  <si>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</si>
  <si>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</si>
  <si>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</si>
  <si>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</si>
  <si>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</si>
  <si>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</si>
  <si>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</si>
  <si>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</si>
  <si>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</si>
  <si>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</si>
  <si>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</si>
  <si>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</si>
  <si>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</si>
  <si>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</si>
  <si>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</si>
  <si>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</si>
  <si>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</si>
  <si>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</si>
  <si>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</si>
  <si>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</si>
  <si>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</si>
  <si>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</si>
  <si>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</si>
  <si>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</si>
  <si>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</si>
  <si>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</si>
  <si>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</si>
  <si>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</si>
  <si>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</si>
  <si>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</si>
  <si>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</si>
  <si>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</si>
  <si>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</si>
  <si>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</si>
  <si>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</si>
  <si>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</si>
  <si>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</si>
  <si>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</si>
  <si>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</si>
  <si>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</si>
  <si>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</si>
  <si>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</si>
  <si>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</si>
  <si>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</si>
  <si>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</si>
  <si>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</si>
  <si>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</si>
  <si>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</si>
  <si>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</si>
  <si>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</si>
  <si>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</si>
  <si>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</si>
  <si>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</si>
  <si>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</si>
  <si>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</si>
  <si>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</si>
  <si>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</si>
  <si>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</si>
  <si>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</si>
  <si>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</si>
  <si>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</si>
  <si>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</si>
  <si>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</si>
  <si>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</si>
  <si>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</si>
  <si>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</si>
  <si>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</si>
  <si>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</si>
  <si>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</si>
  <si>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</si>
  <si>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</si>
  <si>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</si>
  <si>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</si>
  <si>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</si>
  <si>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</si>
  <si>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</si>
  <si>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</si>
  <si>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</si>
  <si>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</si>
  <si>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</si>
  <si>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</si>
  <si>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</si>
  <si>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</si>
  <si>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</si>
  <si>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</si>
  <si>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</si>
  <si>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</si>
  <si>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</si>
  <si>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</si>
  <si>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</si>
  <si>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</si>
  <si>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</si>
  <si>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</si>
  <si>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</si>
  <si>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</si>
  <si>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</si>
  <si>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</si>
  <si>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</si>
  <si>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</si>
  <si>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</si>
  <si>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</si>
  <si>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</si>
  <si>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</si>
  <si>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</si>
  <si>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</si>
  <si>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</si>
  <si>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</si>
  <si>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</si>
  <si>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</si>
  <si>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</si>
  <si>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</si>
  <si>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</si>
  <si>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</si>
  <si>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</si>
  <si>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</si>
  <si>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</si>
  <si>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</si>
  <si>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</si>
  <si>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</si>
  <si>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</si>
  <si>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</si>
  <si>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</si>
  <si>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</si>
  <si>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</si>
  <si>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</si>
  <si>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</si>
  <si>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</si>
  <si>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</si>
  <si>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</si>
  <si>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</si>
  <si>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</si>
  <si>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</si>
  <si>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</si>
  <si>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</si>
  <si>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</si>
  <si>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</si>
  <si>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</si>
  <si>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</si>
  <si>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</si>
  <si>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</si>
  <si>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</si>
  <si>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</si>
  <si>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</si>
  <si>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</si>
  <si>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</si>
  <si>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</si>
  <si>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</si>
  <si>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</si>
  <si>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</si>
  <si>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</si>
  <si>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</si>
  <si>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</si>
  <si>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</si>
  <si>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</si>
  <si>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</si>
  <si>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</si>
  <si>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</si>
  <si>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</si>
  <si>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</si>
  <si>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</si>
  <si>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</si>
  <si>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</si>
  <si>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</si>
  <si>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</si>
  <si>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</si>
  <si>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</si>
  <si>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</si>
  <si>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</si>
  <si>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</si>
  <si>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</si>
  <si>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</si>
  <si>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</si>
  <si>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</si>
  <si>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</si>
  <si>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</si>
  <si>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</si>
  <si>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</si>
  <si>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</si>
  <si>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</si>
  <si>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</si>
  <si>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</si>
  <si>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</si>
  <si>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</si>
  <si>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</si>
  <si>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</si>
  <si>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</si>
  <si>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</si>
  <si>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</si>
  <si>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</si>
  <si>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</si>
  <si>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</si>
  <si>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</si>
  <si>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</si>
  <si>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</si>
  <si>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</si>
  <si>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</si>
  <si>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</si>
  <si>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</si>
  <si>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</si>
  <si>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</si>
  <si>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</si>
  <si>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</si>
  <si>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</si>
  <si>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</si>
  <si>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</si>
  <si>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</si>
  <si>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</si>
  <si>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</si>
  <si>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</si>
  <si>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</si>
  <si>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</si>
  <si>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</si>
  <si>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</si>
  <si>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</si>
  <si>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</si>
  <si>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</si>
  <si>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</si>
  <si>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</si>
  <si>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</si>
  <si>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</si>
  <si>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</si>
  <si>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</si>
  <si>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</si>
  <si>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</si>
  <si>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</si>
  <si>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</si>
  <si>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</si>
  <si>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</si>
  <si>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</si>
  <si>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</si>
  <si>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</si>
  <si>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</si>
  <si>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</si>
  <si>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</si>
  <si>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</si>
  <si>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</si>
  <si>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</si>
  <si>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</si>
  <si>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</si>
  <si>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</si>
  <si>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</si>
  <si>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</si>
  <si>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</si>
  <si>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</si>
  <si>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</si>
  <si>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</si>
  <si>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</si>
  <si>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</si>
  <si>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</si>
  <si>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</si>
  <si>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</si>
  <si>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</si>
  <si>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</si>
  <si>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</si>
  <si>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</si>
  <si>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</si>
  <si>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</si>
  <si>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</si>
  <si>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</si>
  <si>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</si>
  <si>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</si>
  <si>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</si>
  <si>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</si>
  <si>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</si>
  <si>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</si>
  <si>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</si>
  <si>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</si>
  <si>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</si>
  <si>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</si>
  <si>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</si>
  <si>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</si>
  <si>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</si>
  <si>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</si>
  <si>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</si>
  <si>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</si>
  <si>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</si>
  <si>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</si>
  <si>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</si>
  <si>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</si>
  <si>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</si>
  <si>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</si>
  <si>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</si>
  <si>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</si>
  <si>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</si>
  <si>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</si>
  <si>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</si>
  <si>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</si>
  <si>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</si>
  <si>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</si>
  <si>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</si>
  <si>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</si>
  <si>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</si>
  <si>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</si>
  <si>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</si>
  <si>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</si>
  <si>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</si>
  <si>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</si>
  <si>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</si>
  <si>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</si>
  <si>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</si>
  <si>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</si>
  <si>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</si>
  <si>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</si>
  <si>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</si>
  <si>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</si>
  <si>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</si>
  <si>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</si>
  <si>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</si>
  <si>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</si>
  <si>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</si>
  <si>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</si>
  <si>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</si>
  <si>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</si>
  <si>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</si>
  <si>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</si>
  <si>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</si>
  <si>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</si>
  <si>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</si>
  <si>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</si>
  <si>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</si>
  <si>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</si>
  <si>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</si>
  <si>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</si>
  <si>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</si>
  <si>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</si>
  <si>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</si>
  <si>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</si>
  <si>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</si>
  <si>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</si>
  <si>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</si>
  <si>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</si>
  <si>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</si>
  <si>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</si>
  <si>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</si>
  <si>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</si>
  <si>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</si>
  <si>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</si>
  <si>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</si>
  <si>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</si>
  <si>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</si>
  <si>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</si>
  <si>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</si>
  <si>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</si>
  <si>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</si>
  <si>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</si>
  <si>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</si>
  <si>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</si>
  <si>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</si>
  <si>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</si>
  <si>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</si>
  <si>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</si>
  <si>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</si>
  <si>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</si>
  <si>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</si>
  <si>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</si>
  <si>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</si>
  <si>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</si>
  <si>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</si>
  <si>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</si>
  <si>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</si>
  <si>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</si>
  <si>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</si>
  <si>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</si>
  <si>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</si>
  <si>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</si>
  <si>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</si>
  <si>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</si>
  <si>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</si>
  <si>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</si>
  <si>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</si>
  <si>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</si>
  <si>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</si>
  <si>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</si>
  <si>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</si>
  <si>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</si>
  <si>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</si>
  <si>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</si>
  <si>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</si>
  <si>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</si>
  <si>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</si>
  <si>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</si>
  <si>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</si>
  <si>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</si>
  <si>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</si>
  <si>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</si>
  <si>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</si>
  <si>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</si>
  <si>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</si>
  <si>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</si>
  <si>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</si>
  <si>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</si>
  <si>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</si>
  <si>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</si>
  <si>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</si>
  <si>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</si>
  <si>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</si>
  <si>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</si>
  <si>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</si>
  <si>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</si>
  <si>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</si>
  <si>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</si>
  <si>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</si>
  <si>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</si>
  <si>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</si>
  <si>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</si>
  <si>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</si>
  <si>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</si>
  <si>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</si>
  <si>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</si>
  <si>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</si>
  <si>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</si>
  <si>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</si>
  <si>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</si>
  <si>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</si>
  <si>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</si>
  <si>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</si>
  <si>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</si>
  <si>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</si>
  <si>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</si>
  <si>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</si>
  <si>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</si>
  <si>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</si>
  <si>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</si>
  <si>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</si>
  <si>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</si>
  <si>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</si>
  <si>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</si>
  <si>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</si>
  <si>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</si>
  <si>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</si>
  <si>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</si>
  <si>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</si>
  <si>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</si>
  <si>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</si>
  <si>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</si>
  <si>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</si>
  <si>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</si>
  <si>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</si>
  <si>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</si>
  <si>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</si>
  <si>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</si>
  <si>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</si>
  <si>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</si>
  <si>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</si>
  <si>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</si>
  <si>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</si>
  <si>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</si>
  <si>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</si>
  <si>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</si>
  <si>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</si>
  <si>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</si>
  <si>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</si>
  <si>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</si>
  <si>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</si>
  <si>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</si>
  <si>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</si>
  <si>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</si>
  <si>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</si>
  <si>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</si>
  <si>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</si>
  <si>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</si>
  <si>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</si>
  <si>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</si>
  <si>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</si>
  <si>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</si>
  <si>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</si>
  <si>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</si>
  <si>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</si>
  <si>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</si>
  <si>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</si>
  <si>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</si>
  <si>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</si>
  <si>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</si>
  <si>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</si>
  <si>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</si>
  <si>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</si>
  <si>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</si>
  <si>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</si>
  <si>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</si>
  <si>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</si>
  <si>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</si>
  <si>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</si>
  <si>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</si>
  <si>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</si>
  <si>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</si>
  <si>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</si>
  <si>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</si>
  <si>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</si>
  <si>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</si>
  <si>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</si>
  <si>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</si>
  <si>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</si>
  <si>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</si>
  <si>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</si>
  <si>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</si>
  <si>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</si>
  <si>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</si>
  <si>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</si>
  <si>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</si>
  <si>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</si>
  <si>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</si>
  <si>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</si>
  <si>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</si>
  <si>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</si>
  <si>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</si>
  <si>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</si>
  <si>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</si>
  <si>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</si>
  <si>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</si>
  <si>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</si>
  <si>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</si>
  <si>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</si>
  <si>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</si>
  <si>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</si>
  <si>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</si>
  <si>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</si>
  <si>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</si>
  <si>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</si>
  <si>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</si>
  <si>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</si>
  <si>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</si>
  <si>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</si>
  <si>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</si>
  <si>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</si>
  <si>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</si>
  <si>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</si>
  <si>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</si>
  <si>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</si>
  <si>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</si>
  <si>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</si>
  <si>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</si>
  <si>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</si>
  <si>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</si>
  <si>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</si>
  <si>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</si>
  <si>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</si>
  <si>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</si>
  <si>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</si>
  <si>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</si>
  <si>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</si>
  <si>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</si>
  <si>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</si>
  <si>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</si>
  <si>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</si>
  <si>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</si>
  <si>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</si>
  <si>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</si>
  <si>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</si>
  <si>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</si>
  <si>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</si>
  <si>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</si>
  <si>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</si>
  <si>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</si>
  <si>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</si>
  <si>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</si>
  <si>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</si>
  <si>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</si>
  <si>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</si>
  <si>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</si>
  <si>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</si>
  <si>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</si>
  <si>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</si>
  <si>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</si>
  <si>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</si>
  <si>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</si>
  <si>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</si>
  <si>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</si>
  <si>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</si>
  <si>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</si>
  <si>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</si>
  <si>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</si>
  <si>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</si>
  <si>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</si>
  <si>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</si>
  <si>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</si>
  <si>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</si>
  <si>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</si>
  <si>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</si>
  <si>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</si>
  <si>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</si>
  <si>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</si>
  <si>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</si>
  <si>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</si>
  <si>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</si>
  <si>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</si>
  <si>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</si>
  <si>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</si>
  <si>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</si>
  <si>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</si>
  <si>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</si>
  <si>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</si>
  <si>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</si>
  <si>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</si>
  <si>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</si>
  <si>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</si>
  <si>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</si>
  <si>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</si>
  <si>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</si>
  <si>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</si>
  <si>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</si>
  <si>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</si>
  <si>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</si>
  <si>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</si>
  <si>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</si>
  <si>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</si>
  <si>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</si>
  <si>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</si>
  <si>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</si>
  <si>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</si>
  <si>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</si>
  <si>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</si>
  <si>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</si>
  <si>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</si>
  <si>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</si>
  <si>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</si>
  <si>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</si>
  <si>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</si>
  <si>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</si>
  <si>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</si>
  <si>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</si>
  <si>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</si>
  <si>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</si>
  <si>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</si>
  <si>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</si>
  <si>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</si>
  <si>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</si>
  <si>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</si>
  <si>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</si>
  <si>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</si>
  <si>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</si>
  <si>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</si>
  <si>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</si>
  <si>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</si>
  <si>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</si>
  <si>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</si>
  <si>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</si>
  <si>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</si>
  <si>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</si>
  <si>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</si>
  <si>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</si>
  <si>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</si>
  <si>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</si>
  <si>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</si>
  <si>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</si>
  <si>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</si>
  <si>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</si>
  <si>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</si>
  <si>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</si>
  <si>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</si>
  <si>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</si>
  <si>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</si>
  <si>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</si>
  <si>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</si>
  <si>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</si>
  <si>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</si>
  <si>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</si>
  <si>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</si>
  <si>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</si>
  <si>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</si>
  <si>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</si>
  <si>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</si>
  <si>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</si>
  <si>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</si>
  <si>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</si>
  <si>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</si>
  <si>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</si>
  <si>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</si>
  <si>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</si>
  <si>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</si>
  <si>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</si>
  <si>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</si>
  <si>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</si>
  <si>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</si>
  <si>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</si>
  <si>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</si>
  <si>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</si>
  <si>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</si>
  <si>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</si>
  <si>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</si>
  <si>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</si>
  <si>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</si>
  <si>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</si>
  <si>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</si>
  <si>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</si>
  <si>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</si>
  <si>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</si>
  <si>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</si>
  <si>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</si>
  <si>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</si>
  <si>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</si>
  <si>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</si>
  <si>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</si>
  <si>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</si>
  <si>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</si>
  <si>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</si>
  <si>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</si>
  <si>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</si>
  <si>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</si>
  <si>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</si>
  <si>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</si>
  <si>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</si>
  <si>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</si>
  <si>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</si>
  <si>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</si>
  <si>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</si>
  <si>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</si>
  <si>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</si>
  <si>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</si>
  <si>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</si>
  <si>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</si>
  <si>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</si>
  <si>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</si>
  <si>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</si>
  <si>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</si>
  <si>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</si>
  <si>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</si>
  <si>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</si>
  <si>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</si>
  <si>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</si>
  <si>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</si>
  <si>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</si>
  <si>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</si>
  <si>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</si>
  <si>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</si>
  <si>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</si>
  <si>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</si>
  <si>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</si>
  <si>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</si>
  <si>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</si>
  <si>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</si>
  <si>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</si>
  <si>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</si>
  <si>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</si>
  <si>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</si>
  <si>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</si>
  <si>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</si>
  <si>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</si>
  <si>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</si>
  <si>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</si>
  <si>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</si>
  <si>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</si>
  <si>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</si>
  <si>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</si>
  <si>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</si>
  <si>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</si>
  <si>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</si>
  <si>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</si>
  <si>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</si>
  <si>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</si>
  <si>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</si>
  <si>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</si>
  <si>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</si>
  <si>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</si>
  <si>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</si>
  <si>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</si>
  <si>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</si>
  <si>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</si>
  <si>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</si>
  <si>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</si>
  <si>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</si>
  <si>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</si>
  <si>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</si>
  <si>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</si>
  <si>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</si>
  <si>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</si>
  <si>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</si>
  <si>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</si>
  <si>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</si>
  <si>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</si>
  <si>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</si>
  <si>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</si>
  <si>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</si>
  <si>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</si>
  <si>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</si>
  <si>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</si>
  <si>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Oil Springs V</t>
  </si>
  <si>
    <t>LT</t>
  </si>
  <si>
    <t>3818</t>
  </si>
  <si>
    <t>54505</t>
  </si>
  <si>
    <t>Ron Martindale Sr.</t>
  </si>
  <si>
    <t>519-673-3141</t>
  </si>
  <si>
    <t>519-645-1646</t>
  </si>
  <si>
    <t>mwatson@davismartindale.com</t>
  </si>
  <si>
    <t>Karen Hart</t>
  </si>
  <si>
    <t>Davis Martindale LLP</t>
  </si>
  <si>
    <t>September 20, 2001</t>
  </si>
  <si>
    <t>Asmt Code:   3818</t>
  </si>
  <si>
    <t>MAH Code:   54505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</si>
  <si>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</si>
  <si>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</si>
  <si>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</si>
  <si>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</si>
  <si>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</si>
  <si>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</si>
  <si>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</si>
  <si>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</si>
  <si>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</si>
  <si>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</si>
  <si>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</si>
  <si>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</si>
  <si>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</si>
  <si>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</si>
  <si>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</si>
  <si>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CX</t>
  </si>
  <si>
    <t>Vacant Land</t>
  </si>
  <si>
    <t>IT</t>
  </si>
  <si>
    <t>Industrial</t>
  </si>
  <si>
    <t>IX</t>
  </si>
  <si>
    <t>PT</t>
  </si>
  <si>
    <t>Pipeline</t>
  </si>
  <si>
    <t>GENERAL Purpose</t>
  </si>
  <si>
    <t>RF</t>
  </si>
  <si>
    <t>PIL:  Full Occupied</t>
  </si>
  <si>
    <t>CG</t>
  </si>
  <si>
    <t>PIL:  'General' Only (No Educ.)</t>
  </si>
  <si>
    <t>CZ</t>
  </si>
  <si>
    <t>PIL:  Vacant Land, 'General' Only</t>
  </si>
  <si>
    <t>Recycling - Transit</t>
  </si>
  <si>
    <t>Recycling - Waste Collection</t>
  </si>
  <si>
    <t>Municipal drains</t>
  </si>
  <si>
    <t>Cemetery</t>
  </si>
  <si>
    <t>Fire Board</t>
  </si>
  <si>
    <t>Amounts to be recovered</t>
  </si>
  <si>
    <t xml:space="preserve">        </t>
  </si>
  <si>
    <t>29-03-2000</t>
  </si>
  <si>
    <t>29-06-2000</t>
  </si>
  <si>
    <t>29-08-2000</t>
  </si>
  <si>
    <t>29-11-2000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</si>
</sst>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38018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377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477772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481922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577072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148894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89635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89635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38023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158792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3212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10820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14032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8801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8801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14468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2158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16626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474803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2969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2969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477772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180188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477772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481922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-11890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164148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11473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36546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1477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38023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50302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87481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7986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145769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1550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1550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0</v>
      </c>
      <c r="S80" s="157">
        <v>0</v>
      </c>
      <c r="T80" s="157">
        <v>38023</v>
      </c>
      <c r="U80" s="157">
        <v>158792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25981255</v>
      </c>
      <c r="L16" s="136" t="s">
        <v>72</v>
      </c>
      <c r="M16" s="95"/>
      <c r="N16" s="95"/>
      <c r="O16" s="237"/>
      <c r="P16" s="136" t="s">
        <v>72</v>
      </c>
      <c r="Q16" s="242">
        <v>117523</v>
      </c>
      <c r="R16" s="242">
        <v>127529</v>
      </c>
      <c r="S16" s="242">
        <v>128746</v>
      </c>
      <c r="T16" s="136"/>
      <c r="U16" s="242">
        <v>373798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21976130</v>
      </c>
      <c r="L26" s="283">
        <v>4.5840400000000002E-3</v>
      </c>
      <c r="M26" s="283">
        <v>4.9743099999999991E-3</v>
      </c>
      <c r="N26" s="283">
        <v>4.1400000000000005E-3</v>
      </c>
      <c r="O26" s="284">
        <v>1.369835E-2</v>
      </c>
      <c r="P26" s="285"/>
      <c r="Q26" s="153">
        <v>100739</v>
      </c>
      <c r="R26" s="153">
        <v>109316</v>
      </c>
      <c r="S26" s="153">
        <v>90981</v>
      </c>
      <c r="T26" s="136"/>
      <c r="U26" s="157">
        <v>301036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2.3860000000000001</v>
      </c>
      <c r="J27" s="288">
        <v>1</v>
      </c>
      <c r="K27" s="150">
        <v>303000</v>
      </c>
      <c r="L27" s="283">
        <v>1.0937520000000001E-2</v>
      </c>
      <c r="M27" s="283">
        <v>1.1868699999999999E-2</v>
      </c>
      <c r="N27" s="283">
        <v>4.1400000000000005E-3</v>
      </c>
      <c r="O27" s="284">
        <v>2.694622E-2</v>
      </c>
      <c r="P27" s="285"/>
      <c r="Q27" s="153">
        <v>3314</v>
      </c>
      <c r="R27" s="153">
        <v>3596</v>
      </c>
      <c r="S27" s="153">
        <v>1254</v>
      </c>
      <c r="T27" s="136"/>
      <c r="U27" s="157">
        <v>8164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2249100</v>
      </c>
      <c r="L28" s="283">
        <v>1.14601E-3</v>
      </c>
      <c r="M28" s="283">
        <v>1.24358E-3</v>
      </c>
      <c r="N28" s="283">
        <v>1.0350000000000001E-3</v>
      </c>
      <c r="O28" s="284">
        <v>3.4245899999999995E-3</v>
      </c>
      <c r="P28" s="285"/>
      <c r="Q28" s="153">
        <v>2577</v>
      </c>
      <c r="R28" s="153">
        <v>2797</v>
      </c>
      <c r="S28" s="153">
        <v>2328</v>
      </c>
      <c r="T28" s="136"/>
      <c r="U28" s="157">
        <v>7702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8650</v>
      </c>
      <c r="L29" s="283">
        <v>1.14601E-3</v>
      </c>
      <c r="M29" s="283">
        <v>1.24358E-3</v>
      </c>
      <c r="N29" s="283">
        <v>1.0350000000000001E-3</v>
      </c>
      <c r="O29" s="284">
        <v>3.4245899999999995E-3</v>
      </c>
      <c r="P29" s="285"/>
      <c r="Q29" s="153">
        <v>10</v>
      </c>
      <c r="R29" s="153">
        <v>11</v>
      </c>
      <c r="S29" s="153">
        <v>9</v>
      </c>
      <c r="T29" s="136"/>
      <c r="U29" s="157">
        <v>30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1.5781000000000001</v>
      </c>
      <c r="J30" s="288">
        <v>1</v>
      </c>
      <c r="K30" s="150">
        <v>941935</v>
      </c>
      <c r="L30" s="283">
        <v>7.2340700000000004E-3</v>
      </c>
      <c r="M30" s="283">
        <v>7.8499599999999996E-3</v>
      </c>
      <c r="N30" s="283">
        <v>2.3118189999999997E-2</v>
      </c>
      <c r="O30" s="284">
        <v>3.8202219999999995E-2</v>
      </c>
      <c r="P30" s="285"/>
      <c r="Q30" s="153">
        <v>6814</v>
      </c>
      <c r="R30" s="153">
        <v>7394</v>
      </c>
      <c r="S30" s="153">
        <v>21776</v>
      </c>
      <c r="T30" s="136"/>
      <c r="U30" s="157">
        <v>35984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1.5781000000000001</v>
      </c>
      <c r="J31" s="288">
        <v>0.66339999999999999</v>
      </c>
      <c r="K31" s="150">
        <v>24800</v>
      </c>
      <c r="L31" s="283">
        <v>4.7990299999999993E-3</v>
      </c>
      <c r="M31" s="283">
        <v>5.2076100000000005E-3</v>
      </c>
      <c r="N31" s="283">
        <v>1.6182729999999999E-2</v>
      </c>
      <c r="O31" s="284">
        <v>2.618937E-2</v>
      </c>
      <c r="P31" s="285"/>
      <c r="Q31" s="153">
        <v>119</v>
      </c>
      <c r="R31" s="153">
        <v>129</v>
      </c>
      <c r="S31" s="153">
        <v>401</v>
      </c>
      <c r="T31" s="136"/>
      <c r="U31" s="157">
        <v>649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2.4681999999999999</v>
      </c>
      <c r="J32" s="288">
        <v>1</v>
      </c>
      <c r="K32" s="150">
        <v>215040</v>
      </c>
      <c r="L32" s="283">
        <v>1.1314329999999999E-2</v>
      </c>
      <c r="M32" s="283">
        <v>1.227759E-2</v>
      </c>
      <c r="N32" s="283">
        <v>3.3343089999999999E-2</v>
      </c>
      <c r="O32" s="284">
        <v>5.6935009999999994E-2</v>
      </c>
      <c r="P32" s="285"/>
      <c r="Q32" s="153">
        <v>2433</v>
      </c>
      <c r="R32" s="153">
        <v>2640</v>
      </c>
      <c r="S32" s="153">
        <v>7170</v>
      </c>
      <c r="T32" s="136"/>
      <c r="U32" s="157">
        <v>12243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570</v>
      </c>
      <c r="D33" s="95"/>
      <c r="E33" s="286" t="s">
        <v>1432</v>
      </c>
      <c r="F33" s="190">
        <v>0</v>
      </c>
      <c r="G33" s="153" t="s">
        <v>1431</v>
      </c>
      <c r="H33" s="153" t="s">
        <v>1429</v>
      </c>
      <c r="I33" s="287">
        <v>2.4681999999999999</v>
      </c>
      <c r="J33" s="288">
        <v>0.65</v>
      </c>
      <c r="K33" s="150">
        <v>13600</v>
      </c>
      <c r="L33" s="283">
        <v>7.3543099999999993E-3</v>
      </c>
      <c r="M33" s="283">
        <v>7.9804300000000002E-3</v>
      </c>
      <c r="N33" s="283">
        <v>2.1673009999999996E-2</v>
      </c>
      <c r="O33" s="284">
        <v>3.7007749999999999E-2</v>
      </c>
      <c r="P33" s="285"/>
      <c r="Q33" s="153">
        <v>100</v>
      </c>
      <c r="R33" s="153">
        <v>109</v>
      </c>
      <c r="S33" s="153">
        <v>295</v>
      </c>
      <c r="T33" s="136"/>
      <c r="U33" s="157">
        <v>504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1433</v>
      </c>
      <c r="F34" s="190">
        <v>0</v>
      </c>
      <c r="G34" s="153" t="s">
        <v>1434</v>
      </c>
      <c r="H34" s="153" t="s">
        <v>1419</v>
      </c>
      <c r="I34" s="287">
        <v>1.2413000000000001</v>
      </c>
      <c r="J34" s="288">
        <v>1</v>
      </c>
      <c r="K34" s="150">
        <v>249000</v>
      </c>
      <c r="L34" s="283">
        <v>5.6901699999999996E-3</v>
      </c>
      <c r="M34" s="283">
        <v>6.1746099999999996E-3</v>
      </c>
      <c r="N34" s="283">
        <v>1.8201000000000002E-2</v>
      </c>
      <c r="O34" s="284">
        <v>3.0065779999999997E-2</v>
      </c>
      <c r="P34" s="285"/>
      <c r="Q34" s="153">
        <v>1417</v>
      </c>
      <c r="R34" s="153">
        <v>1537</v>
      </c>
      <c r="S34" s="153">
        <v>4532</v>
      </c>
      <c r="T34" s="136"/>
      <c r="U34" s="157">
        <v>7486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25981255</v>
      </c>
      <c r="L64" s="285"/>
      <c r="M64" s="285"/>
      <c r="N64" s="285"/>
      <c r="O64" s="285"/>
      <c r="P64" s="285"/>
      <c r="Q64" s="292">
        <v>117523</v>
      </c>
      <c r="R64" s="292">
        <v>127529</v>
      </c>
      <c r="S64" s="292">
        <v>128746</v>
      </c>
      <c r="T64" s="136"/>
      <c r="U64" s="292">
        <v>373798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446</v>
      </c>
      <c r="R18" s="336">
        <v>-7919</v>
      </c>
      <c r="S18" s="336">
        <v>-1687</v>
      </c>
      <c r="T18" s="136"/>
      <c r="U18" s="242">
        <v>-9160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117969</v>
      </c>
      <c r="R21" s="124">
        <v>119610</v>
      </c>
      <c r="S21" s="124">
        <v>127059</v>
      </c>
      <c r="T21" s="136"/>
      <c r="U21" s="242">
        <v>364638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14595</v>
      </c>
      <c r="R26" s="336">
        <v>0</v>
      </c>
      <c r="S26" s="336">
        <v>0</v>
      </c>
      <c r="T26" s="136"/>
      <c r="U26" s="242">
        <v>14595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6850</v>
      </c>
      <c r="R27" s="336">
        <v>0</v>
      </c>
      <c r="S27" s="336">
        <v>0</v>
      </c>
      <c r="T27" s="136"/>
      <c r="U27" s="242">
        <v>6850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9480</v>
      </c>
      <c r="R31" s="336">
        <v>0</v>
      </c>
      <c r="S31" s="336">
        <v>0</v>
      </c>
      <c r="T31" s="136"/>
      <c r="U31" s="242">
        <v>9480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30925</v>
      </c>
      <c r="R37" s="124">
        <v>0</v>
      </c>
      <c r="S37" s="124">
        <v>0</v>
      </c>
      <c r="T37" s="136"/>
      <c r="U37" s="242">
        <v>30925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148894</v>
      </c>
      <c r="R40" s="242">
        <v>119610</v>
      </c>
      <c r="S40" s="242">
        <v>127059</v>
      </c>
      <c r="T40" s="136"/>
      <c r="U40" s="242">
        <v>395563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hidden="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hidden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hidden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hidden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hidden="1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hidden="1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1418</v>
      </c>
      <c r="H26" s="153" t="s">
        <v>1437</v>
      </c>
      <c r="I26" s="281">
        <v>1</v>
      </c>
      <c r="J26" s="282">
        <v>1</v>
      </c>
      <c r="K26" s="150">
        <v>0</v>
      </c>
      <c r="L26" s="283">
        <v>4.5840400000000002E-3</v>
      </c>
      <c r="M26" s="283">
        <v>4.9743099999999991E-3</v>
      </c>
      <c r="N26" s="283">
        <v>4.1399899999999996E-3</v>
      </c>
      <c r="O26" s="284">
        <v>1.369834E-2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hidden="1" customHeight="1" x14ac:dyDescent="0.2">
      <c r="A27" s="306">
        <v>10</v>
      </c>
      <c r="B27" s="229">
        <v>2</v>
      </c>
      <c r="C27" s="237">
        <v>1220</v>
      </c>
      <c r="D27" s="95"/>
      <c r="E27" s="286" t="s">
        <v>1438</v>
      </c>
      <c r="F27" s="286">
        <v>0</v>
      </c>
      <c r="G27" s="153" t="s">
        <v>1427</v>
      </c>
      <c r="H27" s="153" t="s">
        <v>1439</v>
      </c>
      <c r="I27" s="287">
        <v>1.5781000000000001</v>
      </c>
      <c r="J27" s="288">
        <v>1</v>
      </c>
      <c r="K27" s="150">
        <v>0</v>
      </c>
      <c r="L27" s="283">
        <v>7.2340700000000004E-3</v>
      </c>
      <c r="M27" s="283">
        <v>7.8040000000000002E-3</v>
      </c>
      <c r="N27" s="283">
        <v>0</v>
      </c>
      <c r="O27" s="284">
        <v>1.5038069999999999E-2</v>
      </c>
      <c r="P27" s="285"/>
      <c r="Q27" s="153">
        <v>0</v>
      </c>
      <c r="R27" s="153">
        <v>0</v>
      </c>
      <c r="S27" s="153">
        <v>0</v>
      </c>
      <c r="T27" s="136"/>
      <c r="U27" s="157">
        <v>0</v>
      </c>
      <c r="V27" s="265"/>
      <c r="W27" s="277"/>
    </row>
    <row r="28" spans="1:23" s="228" customFormat="1" ht="12.75" hidden="1" customHeight="1" x14ac:dyDescent="0.2">
      <c r="A28" s="306">
        <v>11</v>
      </c>
      <c r="B28" s="229">
        <v>3</v>
      </c>
      <c r="C28" s="237">
        <v>1290</v>
      </c>
      <c r="D28" s="95"/>
      <c r="E28" s="286" t="s">
        <v>1440</v>
      </c>
      <c r="F28" s="286">
        <v>0</v>
      </c>
      <c r="G28" s="153" t="s">
        <v>1427</v>
      </c>
      <c r="H28" s="153" t="s">
        <v>1441</v>
      </c>
      <c r="I28" s="287">
        <v>1.5781000000000001</v>
      </c>
      <c r="J28" s="288">
        <v>0.66339999999999999</v>
      </c>
      <c r="K28" s="150">
        <v>0</v>
      </c>
      <c r="L28" s="283">
        <v>4.7990299999999993E-3</v>
      </c>
      <c r="M28" s="283">
        <v>5.1770000000000002E-3</v>
      </c>
      <c r="N28" s="283">
        <v>0</v>
      </c>
      <c r="O28" s="284">
        <v>9.9760299999999986E-3</v>
      </c>
      <c r="P28" s="285"/>
      <c r="Q28" s="153">
        <v>0</v>
      </c>
      <c r="R28" s="153">
        <v>0</v>
      </c>
      <c r="S28" s="153">
        <v>0</v>
      </c>
      <c r="T28" s="136"/>
      <c r="U28" s="157">
        <v>0</v>
      </c>
      <c r="V28" s="265"/>
      <c r="W28" s="277"/>
    </row>
    <row r="29" spans="1:23" s="228" customFormat="1" ht="12.75" hidden="1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283" t="s">
        <v>1413</v>
      </c>
      <c r="O29" s="284" t="s">
        <v>1413</v>
      </c>
      <c r="P29" s="285"/>
      <c r="Q29" s="153" t="s">
        <v>1413</v>
      </c>
      <c r="R29" s="153" t="s">
        <v>1413</v>
      </c>
      <c r="S29" s="153" t="s">
        <v>1413</v>
      </c>
      <c r="T29" s="136"/>
      <c r="U29" s="157" t="s">
        <v>1413</v>
      </c>
      <c r="V29" s="265"/>
      <c r="W29" s="277"/>
    </row>
    <row r="30" spans="1:23" s="228" customFormat="1" ht="12.75" hidden="1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hidden="1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hidden="1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hidden="1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hidden="1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hidden="1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hidden="1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hidden="1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hidden="1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hidden="1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hidden="1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hidden="1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hidden="1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hidden="1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hidden="1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hidden="1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hidden="1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292">
        <v>0</v>
      </c>
      <c r="S46" s="292">
        <v>0</v>
      </c>
      <c r="T46" s="136"/>
      <c r="U46" s="292">
        <v>0</v>
      </c>
      <c r="V46" s="265"/>
      <c r="W46" s="277"/>
    </row>
    <row r="47" spans="1:23" s="228" customFormat="1" ht="12.75" hidden="1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hidden="1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1418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1418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0</v>
      </c>
      <c r="S18" s="124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0</v>
      </c>
      <c r="S36" s="242">
        <v>0</v>
      </c>
      <c r="T36" s="136"/>
      <c r="U36" s="242">
        <v>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0.67327999999999999</v>
      </c>
      <c r="W13" s="364">
        <v>3.2100000000000002E-3</v>
      </c>
      <c r="X13" s="364">
        <v>0.29105000000000003</v>
      </c>
      <c r="Y13" s="364">
        <v>3.2460000000000003E-2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21976130</v>
      </c>
      <c r="O21" s="388"/>
      <c r="P21" s="157">
        <v>301036</v>
      </c>
      <c r="Q21" s="136"/>
      <c r="R21" s="153">
        <v>100739</v>
      </c>
      <c r="S21" s="153">
        <v>109316</v>
      </c>
      <c r="T21" s="153">
        <v>90981</v>
      </c>
      <c r="U21" s="136"/>
      <c r="V21" s="150">
        <v>86605</v>
      </c>
      <c r="W21" s="150">
        <v>0</v>
      </c>
      <c r="X21" s="150">
        <v>4376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722958</v>
      </c>
      <c r="O22" s="388"/>
      <c r="P22" s="157">
        <v>8164</v>
      </c>
      <c r="Q22" s="136"/>
      <c r="R22" s="153">
        <v>3314</v>
      </c>
      <c r="S22" s="153">
        <v>3596</v>
      </c>
      <c r="T22" s="153">
        <v>1254</v>
      </c>
      <c r="U22" s="136"/>
      <c r="V22" s="150">
        <v>1164</v>
      </c>
      <c r="W22" s="150">
        <v>0</v>
      </c>
      <c r="X22" s="150">
        <v>0</v>
      </c>
      <c r="Y22" s="150">
        <v>90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562275</v>
      </c>
      <c r="O23" s="388"/>
      <c r="P23" s="157">
        <v>7702</v>
      </c>
      <c r="Q23" s="136"/>
      <c r="R23" s="153">
        <v>2577</v>
      </c>
      <c r="S23" s="153">
        <v>2797</v>
      </c>
      <c r="T23" s="153">
        <v>2328</v>
      </c>
      <c r="U23" s="136"/>
      <c r="V23" s="150">
        <v>2169</v>
      </c>
      <c r="W23" s="150">
        <v>0</v>
      </c>
      <c r="X23" s="150">
        <v>159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2163</v>
      </c>
      <c r="O24" s="388"/>
      <c r="P24" s="157">
        <v>30</v>
      </c>
      <c r="Q24" s="136"/>
      <c r="R24" s="153">
        <v>10</v>
      </c>
      <c r="S24" s="153">
        <v>11</v>
      </c>
      <c r="T24" s="153">
        <v>9</v>
      </c>
      <c r="U24" s="136"/>
      <c r="V24" s="150">
        <v>9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23263526</v>
      </c>
      <c r="O25" s="388"/>
      <c r="P25" s="157">
        <v>316932</v>
      </c>
      <c r="Q25" s="136"/>
      <c r="R25" s="153">
        <v>106640</v>
      </c>
      <c r="S25" s="153">
        <v>115720</v>
      </c>
      <c r="T25" s="153">
        <v>94572</v>
      </c>
      <c r="U25" s="136"/>
      <c r="V25" s="153">
        <v>89947</v>
      </c>
      <c r="W25" s="153">
        <v>0</v>
      </c>
      <c r="X25" s="153">
        <v>4535</v>
      </c>
      <c r="Y25" s="153">
        <v>90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1512431</v>
      </c>
      <c r="O27" s="388"/>
      <c r="P27" s="157">
        <v>36633</v>
      </c>
      <c r="Q27" s="136"/>
      <c r="R27" s="153">
        <v>6933</v>
      </c>
      <c r="S27" s="153">
        <v>7523</v>
      </c>
      <c r="T27" s="153">
        <v>22177</v>
      </c>
      <c r="U27" s="136"/>
      <c r="V27" s="153">
        <v>14931</v>
      </c>
      <c r="W27" s="153">
        <v>71</v>
      </c>
      <c r="X27" s="153">
        <v>6455</v>
      </c>
      <c r="Y27" s="153">
        <v>720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1512431</v>
      </c>
      <c r="O31" s="388"/>
      <c r="P31" s="157">
        <v>36633</v>
      </c>
      <c r="Q31" s="136"/>
      <c r="R31" s="153">
        <v>6933</v>
      </c>
      <c r="S31" s="153">
        <v>7523</v>
      </c>
      <c r="T31" s="153">
        <v>22177</v>
      </c>
      <c r="U31" s="136"/>
      <c r="V31" s="153">
        <v>14931</v>
      </c>
      <c r="W31" s="153">
        <v>71</v>
      </c>
      <c r="X31" s="153">
        <v>6455</v>
      </c>
      <c r="Y31" s="153">
        <v>720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552581</v>
      </c>
      <c r="O33" s="388"/>
      <c r="P33" s="157">
        <v>12747</v>
      </c>
      <c r="Q33" s="136"/>
      <c r="R33" s="153">
        <v>2533</v>
      </c>
      <c r="S33" s="153">
        <v>2749</v>
      </c>
      <c r="T33" s="153">
        <v>7465</v>
      </c>
      <c r="U33" s="136"/>
      <c r="V33" s="153">
        <v>5026</v>
      </c>
      <c r="W33" s="153">
        <v>24</v>
      </c>
      <c r="X33" s="153">
        <v>2173</v>
      </c>
      <c r="Y33" s="153">
        <v>242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552581</v>
      </c>
      <c r="O35" s="388"/>
      <c r="P35" s="157">
        <v>12747</v>
      </c>
      <c r="Q35" s="136"/>
      <c r="R35" s="153">
        <v>2533</v>
      </c>
      <c r="S35" s="153">
        <v>2749</v>
      </c>
      <c r="T35" s="153">
        <v>7465</v>
      </c>
      <c r="U35" s="136"/>
      <c r="V35" s="153">
        <v>5026</v>
      </c>
      <c r="W35" s="153">
        <v>24</v>
      </c>
      <c r="X35" s="153">
        <v>2173</v>
      </c>
      <c r="Y35" s="153">
        <v>242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309084</v>
      </c>
      <c r="O37" s="388"/>
      <c r="P37" s="157">
        <v>7486</v>
      </c>
      <c r="Q37" s="136"/>
      <c r="R37" s="153">
        <v>1417</v>
      </c>
      <c r="S37" s="153">
        <v>1537</v>
      </c>
      <c r="T37" s="153">
        <v>4532</v>
      </c>
      <c r="U37" s="136"/>
      <c r="V37" s="153">
        <v>3051</v>
      </c>
      <c r="W37" s="153">
        <v>15</v>
      </c>
      <c r="X37" s="153">
        <v>1319</v>
      </c>
      <c r="Y37" s="153">
        <v>147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-9160</v>
      </c>
      <c r="Q39" s="136"/>
      <c r="R39" s="153">
        <v>446</v>
      </c>
      <c r="S39" s="153">
        <v>-7919</v>
      </c>
      <c r="T39" s="153">
        <v>-1687</v>
      </c>
      <c r="U39" s="136"/>
      <c r="V39" s="150">
        <v>-992</v>
      </c>
      <c r="W39" s="150">
        <v>-7</v>
      </c>
      <c r="X39" s="150">
        <v>-619</v>
      </c>
      <c r="Y39" s="150">
        <v>-69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364638</v>
      </c>
      <c r="Q41" s="136"/>
      <c r="R41" s="157">
        <v>117969</v>
      </c>
      <c r="S41" s="157">
        <v>119610</v>
      </c>
      <c r="T41" s="157">
        <v>127059</v>
      </c>
      <c r="U41" s="136"/>
      <c r="V41" s="157">
        <v>111963</v>
      </c>
      <c r="W41" s="157">
        <v>103</v>
      </c>
      <c r="X41" s="157">
        <v>13863</v>
      </c>
      <c r="Y41" s="157">
        <v>1130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30925</v>
      </c>
      <c r="Q42" s="136"/>
      <c r="R42" s="153">
        <v>30925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25637622</v>
      </c>
      <c r="O43" s="388"/>
      <c r="P43" s="157">
        <v>395563</v>
      </c>
      <c r="Q43" s="136"/>
      <c r="R43" s="157">
        <v>148894</v>
      </c>
      <c r="S43" s="157">
        <v>119610</v>
      </c>
      <c r="T43" s="157">
        <v>127059</v>
      </c>
      <c r="U43" s="136"/>
      <c r="V43" s="157">
        <v>111963</v>
      </c>
      <c r="W43" s="157">
        <v>103</v>
      </c>
      <c r="X43" s="157">
        <v>13863</v>
      </c>
      <c r="Y43" s="157">
        <v>1130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0</v>
      </c>
      <c r="Q71" s="136"/>
      <c r="R71" s="157">
        <v>0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0</v>
      </c>
      <c r="O73" s="388"/>
      <c r="P73" s="157">
        <v>0</v>
      </c>
      <c r="Q73" s="136"/>
      <c r="R73" s="157">
        <v>0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7956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7956</v>
      </c>
      <c r="V15" s="136"/>
      <c r="W15" s="150">
        <v>0</v>
      </c>
      <c r="X15" s="150">
        <v>0</v>
      </c>
      <c r="Y15" s="150">
        <v>0</v>
      </c>
      <c r="Z15" s="157">
        <v>7956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70283</v>
      </c>
      <c r="P16" s="150">
        <v>0</v>
      </c>
      <c r="Q16" s="150">
        <v>49794</v>
      </c>
      <c r="R16" s="150">
        <v>0</v>
      </c>
      <c r="S16" s="150">
        <v>0</v>
      </c>
      <c r="T16" s="150">
        <v>0</v>
      </c>
      <c r="U16" s="153">
        <v>120077</v>
      </c>
      <c r="V16" s="136"/>
      <c r="W16" s="150">
        <v>0</v>
      </c>
      <c r="X16" s="150">
        <v>0</v>
      </c>
      <c r="Y16" s="150">
        <v>0</v>
      </c>
      <c r="Z16" s="157">
        <v>120077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78239</v>
      </c>
      <c r="P19" s="153">
        <v>0</v>
      </c>
      <c r="Q19" s="153">
        <v>49794</v>
      </c>
      <c r="R19" s="153">
        <v>0</v>
      </c>
      <c r="S19" s="153">
        <v>0</v>
      </c>
      <c r="T19" s="153">
        <v>0</v>
      </c>
      <c r="U19" s="153">
        <v>128033</v>
      </c>
      <c r="V19" s="136"/>
      <c r="W19" s="153">
        <v>0</v>
      </c>
      <c r="X19" s="153">
        <v>0</v>
      </c>
      <c r="Y19" s="153">
        <v>0</v>
      </c>
      <c r="Z19" s="157">
        <v>128033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43321</v>
      </c>
      <c r="R21" s="150">
        <v>0</v>
      </c>
      <c r="S21" s="150">
        <v>0</v>
      </c>
      <c r="T21" s="150">
        <v>0</v>
      </c>
      <c r="U21" s="153">
        <v>43321</v>
      </c>
      <c r="V21" s="136"/>
      <c r="W21" s="150">
        <v>0</v>
      </c>
      <c r="X21" s="150">
        <v>6152</v>
      </c>
      <c r="Y21" s="150">
        <v>0</v>
      </c>
      <c r="Z21" s="157">
        <v>49473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36490</v>
      </c>
      <c r="R22" s="150">
        <v>0</v>
      </c>
      <c r="S22" s="150">
        <v>0</v>
      </c>
      <c r="T22" s="150">
        <v>0</v>
      </c>
      <c r="U22" s="153">
        <v>36490</v>
      </c>
      <c r="V22" s="136"/>
      <c r="W22" s="150">
        <v>0</v>
      </c>
      <c r="X22" s="150">
        <v>0</v>
      </c>
      <c r="Y22" s="150">
        <v>0</v>
      </c>
      <c r="Z22" s="157">
        <v>36490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630</v>
      </c>
      <c r="R23" s="150">
        <v>0</v>
      </c>
      <c r="S23" s="150">
        <v>0</v>
      </c>
      <c r="T23" s="150">
        <v>0</v>
      </c>
      <c r="U23" s="153">
        <v>630</v>
      </c>
      <c r="V23" s="136"/>
      <c r="W23" s="150">
        <v>0</v>
      </c>
      <c r="X23" s="150">
        <v>0</v>
      </c>
      <c r="Y23" s="150">
        <v>0</v>
      </c>
      <c r="Z23" s="157">
        <v>630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2773</v>
      </c>
      <c r="R24" s="150">
        <v>0</v>
      </c>
      <c r="S24" s="150">
        <v>0</v>
      </c>
      <c r="T24" s="150">
        <v>0</v>
      </c>
      <c r="U24" s="153">
        <v>2773</v>
      </c>
      <c r="V24" s="136"/>
      <c r="W24" s="150">
        <v>0</v>
      </c>
      <c r="X24" s="150">
        <v>0</v>
      </c>
      <c r="Y24" s="150">
        <v>0</v>
      </c>
      <c r="Z24" s="157">
        <v>2773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83214</v>
      </c>
      <c r="R27" s="153">
        <v>0</v>
      </c>
      <c r="S27" s="153">
        <v>0</v>
      </c>
      <c r="T27" s="153">
        <v>0</v>
      </c>
      <c r="U27" s="153">
        <v>83214</v>
      </c>
      <c r="V27" s="136"/>
      <c r="W27" s="153">
        <v>0</v>
      </c>
      <c r="X27" s="153">
        <v>6152</v>
      </c>
      <c r="Y27" s="153">
        <v>0</v>
      </c>
      <c r="Z27" s="157">
        <v>89366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14123</v>
      </c>
      <c r="P29" s="150">
        <v>0</v>
      </c>
      <c r="Q29" s="150">
        <v>35662</v>
      </c>
      <c r="R29" s="150">
        <v>531</v>
      </c>
      <c r="S29" s="150">
        <v>0</v>
      </c>
      <c r="T29" s="150">
        <v>0</v>
      </c>
      <c r="U29" s="153">
        <v>50316</v>
      </c>
      <c r="V29" s="136"/>
      <c r="W29" s="150">
        <v>0</v>
      </c>
      <c r="X29" s="150">
        <v>0</v>
      </c>
      <c r="Y29" s="150">
        <v>0</v>
      </c>
      <c r="Z29" s="157">
        <v>50316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7079</v>
      </c>
      <c r="P30" s="150">
        <v>0</v>
      </c>
      <c r="Q30" s="150">
        <v>6531</v>
      </c>
      <c r="R30" s="150">
        <v>224</v>
      </c>
      <c r="S30" s="150">
        <v>0</v>
      </c>
      <c r="T30" s="150">
        <v>0</v>
      </c>
      <c r="U30" s="153">
        <v>13834</v>
      </c>
      <c r="V30" s="136"/>
      <c r="W30" s="150">
        <v>0</v>
      </c>
      <c r="X30" s="150">
        <v>0</v>
      </c>
      <c r="Y30" s="150">
        <v>0</v>
      </c>
      <c r="Z30" s="157">
        <v>13834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21202</v>
      </c>
      <c r="P36" s="153">
        <v>0</v>
      </c>
      <c r="Q36" s="153">
        <v>42193</v>
      </c>
      <c r="R36" s="153">
        <v>755</v>
      </c>
      <c r="S36" s="153">
        <v>0</v>
      </c>
      <c r="T36" s="153">
        <v>0</v>
      </c>
      <c r="U36" s="153">
        <v>64150</v>
      </c>
      <c r="V36" s="136"/>
      <c r="W36" s="153">
        <v>0</v>
      </c>
      <c r="X36" s="153">
        <v>0</v>
      </c>
      <c r="Y36" s="153">
        <v>0</v>
      </c>
      <c r="Z36" s="157">
        <v>64150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12480</v>
      </c>
      <c r="Q38" s="150">
        <v>23045</v>
      </c>
      <c r="R38" s="150">
        <v>0</v>
      </c>
      <c r="S38" s="150">
        <v>0</v>
      </c>
      <c r="T38" s="150">
        <v>0</v>
      </c>
      <c r="U38" s="153">
        <v>35525</v>
      </c>
      <c r="V38" s="136"/>
      <c r="W38" s="150">
        <v>12825</v>
      </c>
      <c r="X38" s="150">
        <v>0</v>
      </c>
      <c r="Y38" s="150">
        <v>0</v>
      </c>
      <c r="Z38" s="157">
        <v>48350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9662</v>
      </c>
      <c r="P40" s="150">
        <v>4067</v>
      </c>
      <c r="Q40" s="150">
        <v>78787</v>
      </c>
      <c r="R40" s="150">
        <v>0</v>
      </c>
      <c r="S40" s="150">
        <v>0</v>
      </c>
      <c r="T40" s="150">
        <v>0</v>
      </c>
      <c r="U40" s="153">
        <v>92516</v>
      </c>
      <c r="V40" s="136"/>
      <c r="W40" s="150">
        <v>7082</v>
      </c>
      <c r="X40" s="150">
        <v>0</v>
      </c>
      <c r="Y40" s="150">
        <v>0</v>
      </c>
      <c r="Z40" s="157">
        <v>99598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6917</v>
      </c>
      <c r="S41" s="150">
        <v>0</v>
      </c>
      <c r="T41" s="150">
        <v>0</v>
      </c>
      <c r="U41" s="153">
        <v>6917</v>
      </c>
      <c r="V41" s="136"/>
      <c r="W41" s="150">
        <v>0</v>
      </c>
      <c r="X41" s="150">
        <v>0</v>
      </c>
      <c r="Y41" s="150">
        <v>0</v>
      </c>
      <c r="Z41" s="157">
        <v>6917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214</v>
      </c>
      <c r="S42" s="150">
        <v>0</v>
      </c>
      <c r="T42" s="150">
        <v>0</v>
      </c>
      <c r="U42" s="153">
        <v>214</v>
      </c>
      <c r="V42" s="136"/>
      <c r="W42" s="150">
        <v>0</v>
      </c>
      <c r="X42" s="150">
        <v>0</v>
      </c>
      <c r="Y42" s="150">
        <v>0</v>
      </c>
      <c r="Z42" s="157">
        <v>214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9064</v>
      </c>
      <c r="S43" s="150">
        <v>0</v>
      </c>
      <c r="T43" s="150">
        <v>0</v>
      </c>
      <c r="U43" s="153">
        <v>9064</v>
      </c>
      <c r="V43" s="136"/>
      <c r="W43" s="150">
        <v>0</v>
      </c>
      <c r="X43" s="150">
        <v>0</v>
      </c>
      <c r="Y43" s="150">
        <v>0</v>
      </c>
      <c r="Z43" s="157">
        <v>9064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9662</v>
      </c>
      <c r="P45" s="153">
        <v>16547</v>
      </c>
      <c r="Q45" s="153">
        <v>101832</v>
      </c>
      <c r="R45" s="153">
        <v>16195</v>
      </c>
      <c r="S45" s="153">
        <v>0</v>
      </c>
      <c r="T45" s="153">
        <v>0</v>
      </c>
      <c r="U45" s="153">
        <v>144236</v>
      </c>
      <c r="V45" s="136"/>
      <c r="W45" s="153">
        <v>19907</v>
      </c>
      <c r="X45" s="153">
        <v>0</v>
      </c>
      <c r="Y45" s="153">
        <v>0</v>
      </c>
      <c r="Z45" s="157">
        <v>164143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2752</v>
      </c>
      <c r="R48" s="150">
        <v>0</v>
      </c>
      <c r="S48" s="150">
        <v>0</v>
      </c>
      <c r="T48" s="150">
        <v>0</v>
      </c>
      <c r="U48" s="153">
        <v>2752</v>
      </c>
      <c r="V48" s="136"/>
      <c r="W48" s="150">
        <v>0</v>
      </c>
      <c r="X48" s="150">
        <v>0</v>
      </c>
      <c r="Y48" s="150">
        <v>0</v>
      </c>
      <c r="Z48" s="157">
        <v>2752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5552</v>
      </c>
      <c r="R50" s="150">
        <v>0</v>
      </c>
      <c r="S50" s="150">
        <v>0</v>
      </c>
      <c r="T50" s="150">
        <v>0</v>
      </c>
      <c r="U50" s="153">
        <v>5552</v>
      </c>
      <c r="V50" s="136"/>
      <c r="W50" s="150">
        <v>0</v>
      </c>
      <c r="X50" s="150">
        <v>0</v>
      </c>
      <c r="Y50" s="150">
        <v>0</v>
      </c>
      <c r="Z50" s="157">
        <v>5552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8304</v>
      </c>
      <c r="R52" s="153">
        <v>0</v>
      </c>
      <c r="S52" s="153">
        <v>0</v>
      </c>
      <c r="T52" s="153">
        <v>0</v>
      </c>
      <c r="U52" s="153">
        <v>8304</v>
      </c>
      <c r="V52" s="136"/>
      <c r="W52" s="153">
        <v>0</v>
      </c>
      <c r="X52" s="153">
        <v>0</v>
      </c>
      <c r="Y52" s="153">
        <v>0</v>
      </c>
      <c r="Z52" s="157">
        <v>8304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2635</v>
      </c>
      <c r="R63" s="150">
        <v>0</v>
      </c>
      <c r="S63" s="150">
        <v>0</v>
      </c>
      <c r="T63" s="150">
        <v>0</v>
      </c>
      <c r="U63" s="153">
        <v>2635</v>
      </c>
      <c r="V63" s="136"/>
      <c r="W63" s="150">
        <v>0</v>
      </c>
      <c r="X63" s="150">
        <v>0</v>
      </c>
      <c r="Y63" s="150">
        <v>0</v>
      </c>
      <c r="Z63" s="157">
        <v>2635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23509</v>
      </c>
      <c r="R65" s="150">
        <v>0</v>
      </c>
      <c r="S65" s="150">
        <v>0</v>
      </c>
      <c r="T65" s="150">
        <v>0</v>
      </c>
      <c r="U65" s="153">
        <v>23509</v>
      </c>
      <c r="V65" s="136"/>
      <c r="W65" s="150">
        <v>0</v>
      </c>
      <c r="X65" s="150">
        <v>0</v>
      </c>
      <c r="Y65" s="150">
        <v>0</v>
      </c>
      <c r="Z65" s="157">
        <v>23509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26144</v>
      </c>
      <c r="R69" s="153">
        <v>0</v>
      </c>
      <c r="S69" s="153">
        <v>0</v>
      </c>
      <c r="T69" s="153">
        <v>0</v>
      </c>
      <c r="U69" s="153">
        <v>26144</v>
      </c>
      <c r="V69" s="136"/>
      <c r="W69" s="153">
        <v>0</v>
      </c>
      <c r="X69" s="153">
        <v>0</v>
      </c>
      <c r="Y69" s="153">
        <v>0</v>
      </c>
      <c r="Z69" s="157">
        <v>26144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1444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1782</v>
      </c>
      <c r="Y76" s="150">
        <v>0</v>
      </c>
      <c r="Z76" s="157">
        <v>1782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0</v>
      </c>
      <c r="S77" s="153">
        <v>0</v>
      </c>
      <c r="T77" s="153">
        <v>0</v>
      </c>
      <c r="U77" s="153">
        <v>0</v>
      </c>
      <c r="V77" s="136"/>
      <c r="W77" s="153">
        <v>0</v>
      </c>
      <c r="X77" s="153">
        <v>1782</v>
      </c>
      <c r="Y77" s="153">
        <v>0</v>
      </c>
      <c r="Z77" s="157">
        <v>1782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109103</v>
      </c>
      <c r="P83" s="157">
        <v>16547</v>
      </c>
      <c r="Q83" s="157">
        <v>311481</v>
      </c>
      <c r="R83" s="157">
        <v>16950</v>
      </c>
      <c r="S83" s="157">
        <v>0</v>
      </c>
      <c r="T83" s="157">
        <v>0</v>
      </c>
      <c r="U83" s="157">
        <v>454081</v>
      </c>
      <c r="V83" s="136"/>
      <c r="W83" s="157">
        <v>19907</v>
      </c>
      <c r="X83" s="157">
        <v>7934</v>
      </c>
      <c r="Y83" s="157">
        <v>0</v>
      </c>
      <c r="Z83" s="157">
        <v>481922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92004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17099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109103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12825</v>
      </c>
      <c r="W51" s="442">
        <v>0.26525336091003099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35525</v>
      </c>
      <c r="W52" s="442">
        <v>0.73474663908996907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48350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92516</v>
      </c>
      <c r="W61" s="442">
        <v>0.92889415450109392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7082</v>
      </c>
      <c r="W62" s="442">
        <v>7.1105845498905584E-2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99598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158308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124912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124912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283220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3434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83000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86434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369654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242960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124912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124912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367872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-1782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369654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367872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1652</v>
      </c>
      <c r="P22" s="150">
        <v>83000</v>
      </c>
      <c r="Q22" s="150">
        <v>0</v>
      </c>
      <c r="R22" s="150">
        <v>0</v>
      </c>
      <c r="S22" s="150">
        <v>158308</v>
      </c>
      <c r="T22" s="150">
        <v>0</v>
      </c>
      <c r="U22" s="136"/>
      <c r="V22" s="150">
        <v>242960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1782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83000</v>
      </c>
      <c r="P28" s="153">
        <v>83000</v>
      </c>
      <c r="Q28" s="153">
        <v>0</v>
      </c>
      <c r="R28" s="153">
        <v>0</v>
      </c>
      <c r="S28" s="153">
        <v>158308</v>
      </c>
      <c r="T28" s="153">
        <v>0</v>
      </c>
      <c r="U28" s="136"/>
      <c r="V28" s="153">
        <v>242960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3434</v>
      </c>
      <c r="P84" s="157">
        <v>83000</v>
      </c>
      <c r="Q84" s="157">
        <v>0</v>
      </c>
      <c r="R84" s="157">
        <v>0</v>
      </c>
      <c r="S84" s="157">
        <v>158308</v>
      </c>
      <c r="T84" s="157">
        <v>0</v>
      </c>
      <c r="U84" s="136"/>
      <c r="V84" s="157">
        <v>242960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3971</v>
      </c>
      <c r="U15" s="150">
        <v>57367</v>
      </c>
      <c r="V15" s="150">
        <v>155436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4500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124912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174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159</v>
      </c>
      <c r="U30" s="150">
        <v>2051</v>
      </c>
      <c r="V30" s="150">
        <v>-2895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159</v>
      </c>
      <c r="U34" s="153">
        <v>6551</v>
      </c>
      <c r="V34" s="153">
        <v>122017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40000</v>
      </c>
      <c r="V37" s="150">
        <v>43000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2969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42969</v>
      </c>
      <c r="V43" s="153">
        <v>43000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4130</v>
      </c>
      <c r="U45" s="157">
        <v>20949</v>
      </c>
      <c r="V45" s="157">
        <v>234453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104189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8247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122017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20949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1445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4130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4130</v>
      </c>
      <c r="U117" s="157">
        <v>20949</v>
      </c>
      <c r="V117" s="157">
        <v>234453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199341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14754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853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1517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37251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54375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55263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7139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4311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7133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6102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67744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58458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197154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255612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577072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577072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2879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1477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441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19172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9500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33469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4130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4130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199506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199506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237105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18472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-3778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107096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10648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1446</v>
      </c>
      <c r="P110" s="87" t="s">
        <v>127</v>
      </c>
      <c r="Q110" s="482"/>
      <c r="R110" s="87"/>
      <c r="S110" s="482"/>
      <c r="T110" s="482" t="s">
        <v>72</v>
      </c>
      <c r="U110" s="549">
        <v>31710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164148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255402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419550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1447</v>
      </c>
      <c r="P128" s="87" t="s">
        <v>127</v>
      </c>
      <c r="Q128" s="482"/>
      <c r="R128" s="87"/>
      <c r="S128" s="482"/>
      <c r="T128" s="482" t="s">
        <v>72</v>
      </c>
      <c r="U128" s="549">
        <v>79583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79583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339967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577072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67861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8801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395563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398379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6102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67744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340300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49398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8681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398379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6102</v>
      </c>
      <c r="Y53" s="577">
        <v>0</v>
      </c>
      <c r="Z53" s="578"/>
      <c r="AA53" s="587">
        <v>6102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6102</v>
      </c>
      <c r="Y54" s="586">
        <v>0</v>
      </c>
      <c r="Z54" s="578"/>
      <c r="AA54" s="587">
        <v>6102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111963</v>
      </c>
      <c r="R61" s="586">
        <v>103</v>
      </c>
      <c r="S61" s="586">
        <v>13863</v>
      </c>
      <c r="T61" s="586">
        <v>1130</v>
      </c>
      <c r="U61" s="586">
        <v>0</v>
      </c>
      <c r="V61" s="578"/>
      <c r="W61" s="579">
        <v>127059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199506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199506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199506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35726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163780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199506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163780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35726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199506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19907</v>
      </c>
      <c r="T38" s="150">
        <v>16547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19907</v>
      </c>
      <c r="T46" s="153">
        <v>16547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26902</v>
      </c>
      <c r="O21" s="621">
        <v>14381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29042</v>
      </c>
      <c r="O22" s="621">
        <v>12241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31355</v>
      </c>
      <c r="O23" s="621">
        <v>9928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33855</v>
      </c>
      <c r="O24" s="621">
        <v>7428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25409</v>
      </c>
      <c r="O25" s="621">
        <v>4725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52943</v>
      </c>
      <c r="O26" s="621">
        <v>3735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199506</v>
      </c>
      <c r="O30" s="622">
        <v>52438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1</v>
      </c>
      <c r="T16" s="634">
        <v>0</v>
      </c>
      <c r="U16" s="563">
        <v>3000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0</v>
      </c>
      <c r="T20" s="634">
        <v>0</v>
      </c>
      <c r="U20" s="563">
        <v>4000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1449</v>
      </c>
      <c r="U35" s="638" t="s">
        <v>1450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1451</v>
      </c>
      <c r="U36" s="638" t="s">
        <v>1452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17193</v>
      </c>
      <c r="T18" s="124">
        <v>11473</v>
      </c>
      <c r="U18" s="664">
        <v>-0.33270000000000005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52200</v>
      </c>
      <c r="T36" s="124">
        <v>50302</v>
      </c>
      <c r="U36" s="664">
        <v>-3.6400000000000002E-2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86493</v>
      </c>
      <c r="T38" s="124">
        <v>87481</v>
      </c>
      <c r="U38" s="664">
        <v>1.1399999999999999E-2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8891</v>
      </c>
      <c r="T39" s="124">
        <v>7986</v>
      </c>
      <c r="U39" s="664">
        <v>-0.1018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1625</v>
      </c>
      <c r="T47" s="124">
        <v>1550</v>
      </c>
      <c r="U47" s="664">
        <v>-4.6199999999999998E-2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4590</v>
      </c>
      <c r="T69" s="124">
        <v>0</v>
      </c>
      <c r="U69" s="664">
        <v>-1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170992</v>
      </c>
      <c r="T76" s="242">
        <v>158792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158792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158792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2019-09-28T07:52:45Z</dcterms:created>
  <dcterms:modified xsi:type="dcterms:W3CDTF">2019-09-28T07:53:34Z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